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0" yWindow="120" windowWidth="13800" windowHeight="8280" activeTab="0"/>
  </bookViews>
  <sheets>
    <sheet name="Worksheet" sheetId="1" r:id="rId1"/>
    <sheet name="Saved_Data" sheetId="2" r:id="rId2"/>
    <sheet name="Sheet3" sheetId="3" r:id="rId3"/>
  </sheets>
  <definedNames>
    <definedName name="Al2O3in">'Worksheet'!$B$7</definedName>
    <definedName name="CaOin">'Worksheet'!$B$10</definedName>
    <definedName name="FeOin">'Worksheet'!$B$8</definedName>
    <definedName name="input">'Worksheet'!$B$5:$B$12,'Worksheet'!$B$15,'Worksheet'!$B$16</definedName>
    <definedName name="insave">'Saved_Data'!$B$3:$B$10,'Saved_Data'!$D$20,'Saved_Data'!$B$14</definedName>
    <definedName name="K2Oin">'Worksheet'!$B$12</definedName>
    <definedName name="MgOin">'Worksheet'!$B$9</definedName>
    <definedName name="Na2Oin">'Worksheet'!$B$11</definedName>
    <definedName name="no">'Worksheet'!$J$5:$J$15</definedName>
    <definedName name="paste1">'Saved_Data'!$A$2:$B$14</definedName>
    <definedName name="paste2">'Saved_Data'!$D$2:$G$14</definedName>
    <definedName name="paste3">'Saved_Data'!$A$1:$B$16</definedName>
    <definedName name="paste4">'Saved_Data'!$D$1:$G$16</definedName>
    <definedName name="range1">'Worksheet'!$A$4:$B$16</definedName>
    <definedName name="range2">'Worksheet'!$G$4:$J$16</definedName>
    <definedName name="range3">'Worksheet'!$A$2:$B$3</definedName>
    <definedName name="rangeo1">'Worksheet'!$G$1:$J$16</definedName>
    <definedName name="sample">'Saved_Data'!$B$1</definedName>
    <definedName name="sampleno">'Saved_Data'!$A$1</definedName>
    <definedName name="SiO2in">'Worksheet'!$B$5</definedName>
    <definedName name="TiO2in">'Worksheet'!$B$6</definedName>
    <definedName name="wtperhy">'Worksheet'!$H$5:$H$14</definedName>
    <definedName name="XCO2in">'Worksheet'!$B$16</definedName>
    <definedName name="XH2Oin">'Worksheet'!$B$15</definedName>
    <definedName name="Xhy">'Worksheet'!$J$5:$J$15</definedName>
    <definedName name="Xhyd">'Worksheet'!$J$5:$J$14</definedName>
  </definedNames>
  <calcPr fullCalcOnLoad="1"/>
</workbook>
</file>

<file path=xl/sharedStrings.xml><?xml version="1.0" encoding="utf-8"?>
<sst xmlns="http://schemas.openxmlformats.org/spreadsheetml/2006/main" count="30" uniqueCount="21">
  <si>
    <t>Anhydrous Wt %</t>
  </si>
  <si>
    <t>SiO2</t>
  </si>
  <si>
    <t>TiO2</t>
  </si>
  <si>
    <t>Al2O3</t>
  </si>
  <si>
    <t>FeO</t>
  </si>
  <si>
    <t>MgO</t>
  </si>
  <si>
    <t>CaO</t>
  </si>
  <si>
    <t>Na2O</t>
  </si>
  <si>
    <t>K2O</t>
  </si>
  <si>
    <t>X Volatiles in Melt</t>
  </si>
  <si>
    <t>XH2O</t>
  </si>
  <si>
    <t>XCO2</t>
  </si>
  <si>
    <t>Hydrous Wt%</t>
  </si>
  <si>
    <t>Hydrous X</t>
  </si>
  <si>
    <t>H2O</t>
  </si>
  <si>
    <t>CO2</t>
  </si>
  <si>
    <t>TOTAL</t>
  </si>
  <si>
    <t>USER INPUT</t>
  </si>
  <si>
    <t>OUTPUT</t>
  </si>
  <si>
    <t>Sample #</t>
  </si>
  <si>
    <t>Mt. Erebus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</si>
</sst>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2"/>
      <color indexed="9"/>
      <name val="Calibri"/>
      <family val="2"/>
    </font>
    <font>
      <sz val="28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6" fillId="24" borderId="0" xfId="0" applyFont="1" applyFill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133350</xdr:rowOff>
    </xdr:from>
    <xdr:to>
      <xdr:col>5</xdr:col>
      <xdr:colOff>180975</xdr:colOff>
      <xdr:row>8</xdr:row>
      <xdr:rowOff>161925</xdr:rowOff>
    </xdr:to>
    <xdr:sp macro="[0]!Conversion.Conversion">
      <xdr:nvSpPr>
        <xdr:cNvPr id="1" name="Explosion 1 1"/>
        <xdr:cNvSpPr>
          <a:spLocks/>
        </xdr:cNvSpPr>
      </xdr:nvSpPr>
      <xdr:spPr>
        <a:xfrm>
          <a:off x="2362200" y="304800"/>
          <a:ext cx="1447800" cy="1228725"/>
        </a:xfrm>
        <a:prstGeom prst="irregularSeal1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Go!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</xdr:row>
      <xdr:rowOff>28575</xdr:rowOff>
    </xdr:from>
    <xdr:to>
      <xdr:col>14</xdr:col>
      <xdr:colOff>104775</xdr:colOff>
      <xdr:row>6</xdr:row>
      <xdr:rowOff>9525</xdr:rowOff>
    </xdr:to>
    <xdr:sp macro="[0]!Clear_SaveData">
      <xdr:nvSpPr>
        <xdr:cNvPr id="1" name="Rectangle 2"/>
        <xdr:cNvSpPr>
          <a:spLocks/>
        </xdr:cNvSpPr>
      </xdr:nvSpPr>
      <xdr:spPr>
        <a:xfrm>
          <a:off x="7962900" y="219075"/>
          <a:ext cx="1800225" cy="838200"/>
        </a:xfrm>
        <a:prstGeom prst="rect">
          <a:avLst/>
        </a:prstGeom>
        <a:solidFill>
          <a:srgbClr val="C00000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Clear all saved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0.28125" style="0" customWidth="1"/>
    <col min="2" max="2" width="18.421875" style="0" customWidth="1"/>
    <col min="3" max="3" width="8.8515625" style="0" customWidth="1"/>
    <col min="4" max="4" width="8.7109375" style="0" customWidth="1"/>
    <col min="5" max="5" width="8.140625" style="0" customWidth="1"/>
    <col min="6" max="7" width="7.7109375" style="0" customWidth="1"/>
    <col min="8" max="8" width="13.140625" style="0" customWidth="1"/>
    <col min="9" max="9" width="4.421875" style="0" customWidth="1"/>
    <col min="10" max="10" width="12.00390625" style="0" customWidth="1"/>
    <col min="11" max="16384" width="8.8515625" style="0" customWidth="1"/>
  </cols>
  <sheetData>
    <row r="1" ht="13.5">
      <c r="B1" s="2" t="s">
        <v>17</v>
      </c>
    </row>
    <row r="2" spans="1:2" ht="13.5">
      <c r="A2" t="s">
        <v>19</v>
      </c>
      <c r="B2" t="s">
        <v>20</v>
      </c>
    </row>
    <row r="3" spans="8:10" ht="13.5">
      <c r="H3" s="2" t="s">
        <v>18</v>
      </c>
      <c r="J3" s="2" t="s">
        <v>18</v>
      </c>
    </row>
    <row r="4" spans="2:10" ht="13.5">
      <c r="B4" t="s">
        <v>0</v>
      </c>
      <c r="H4" t="s">
        <v>12</v>
      </c>
      <c r="J4" t="s">
        <v>13</v>
      </c>
    </row>
    <row r="5" spans="1:10" ht="13.5">
      <c r="A5" t="s">
        <v>1</v>
      </c>
      <c r="B5">
        <v>47.19</v>
      </c>
      <c r="G5" t="s">
        <v>1</v>
      </c>
      <c r="H5" s="3">
        <v>47.13798522949219</v>
      </c>
      <c r="I5" s="3"/>
      <c r="J5" s="3">
        <v>0.4861256778240204</v>
      </c>
    </row>
    <row r="6" spans="1:10" ht="13.5">
      <c r="A6" t="s">
        <v>2</v>
      </c>
      <c r="B6">
        <v>2.72</v>
      </c>
      <c r="G6" t="s">
        <v>2</v>
      </c>
      <c r="H6" s="3">
        <v>2.7170021533966064</v>
      </c>
      <c r="I6" s="3"/>
      <c r="J6" s="3">
        <v>0.021074604243040085</v>
      </c>
    </row>
    <row r="7" spans="1:10" ht="13.5">
      <c r="A7" t="s">
        <v>3</v>
      </c>
      <c r="B7">
        <v>18.24</v>
      </c>
      <c r="G7" t="s">
        <v>3</v>
      </c>
      <c r="H7" s="3">
        <v>18.21989631652832</v>
      </c>
      <c r="I7" s="3"/>
      <c r="J7" s="3">
        <v>0.11071936041116714</v>
      </c>
    </row>
    <row r="8" spans="1:10" ht="13.5">
      <c r="A8" t="s">
        <v>4</v>
      </c>
      <c r="B8">
        <v>9.33</v>
      </c>
      <c r="G8" t="s">
        <v>4</v>
      </c>
      <c r="H8" s="3">
        <v>9.31971549987793</v>
      </c>
      <c r="I8" s="3"/>
      <c r="J8" s="3">
        <v>0.0803680419921875</v>
      </c>
    </row>
    <row r="9" spans="1:10" ht="13.5">
      <c r="A9" t="s">
        <v>5</v>
      </c>
      <c r="B9">
        <v>3.35</v>
      </c>
      <c r="G9" t="s">
        <v>5</v>
      </c>
      <c r="H9" s="3">
        <v>3.3463075160980225</v>
      </c>
      <c r="I9" s="3"/>
      <c r="J9" s="3">
        <v>0.05144798010587692</v>
      </c>
    </row>
    <row r="10" spans="1:10" ht="13.5">
      <c r="A10" t="s">
        <v>6</v>
      </c>
      <c r="B10">
        <v>7.52</v>
      </c>
      <c r="G10" t="s">
        <v>6</v>
      </c>
      <c r="H10" s="3">
        <v>7.511712074279785</v>
      </c>
      <c r="I10" s="3"/>
      <c r="J10" s="3">
        <v>0.08299241960048676</v>
      </c>
    </row>
    <row r="11" spans="1:10" ht="13.5">
      <c r="A11" t="s">
        <v>7</v>
      </c>
      <c r="B11">
        <v>5.89</v>
      </c>
      <c r="G11" t="s">
        <v>7</v>
      </c>
      <c r="H11" s="3">
        <v>5.883507251739502</v>
      </c>
      <c r="I11" s="3"/>
      <c r="J11" s="3">
        <v>0.05881555750966072</v>
      </c>
    </row>
    <row r="12" spans="1:10" ht="13.5">
      <c r="A12" t="s">
        <v>8</v>
      </c>
      <c r="B12">
        <v>2.83</v>
      </c>
      <c r="G12" t="s">
        <v>8</v>
      </c>
      <c r="H12" s="3">
        <v>2.826880931854248</v>
      </c>
      <c r="I12" s="3"/>
      <c r="J12" s="3">
        <v>0.018593626096844673</v>
      </c>
    </row>
    <row r="13" spans="7:10" ht="13.5">
      <c r="G13" t="s">
        <v>14</v>
      </c>
      <c r="H13" s="3">
        <v>2.326683282852173</v>
      </c>
      <c r="I13" s="3"/>
      <c r="J13" s="3">
        <v>0.07999999821186066</v>
      </c>
    </row>
    <row r="14" spans="2:10" ht="13.5">
      <c r="B14" t="s">
        <v>9</v>
      </c>
      <c r="G14" t="s">
        <v>15</v>
      </c>
      <c r="H14" s="3">
        <v>0.7103033065795898</v>
      </c>
      <c r="I14" s="3"/>
      <c r="J14" s="3">
        <v>0.009999999776482582</v>
      </c>
    </row>
    <row r="15" spans="1:10" ht="13.5">
      <c r="A15" t="s">
        <v>10</v>
      </c>
      <c r="B15">
        <v>0.08</v>
      </c>
      <c r="H15" s="3"/>
      <c r="I15" s="3"/>
      <c r="J15" s="3"/>
    </row>
    <row r="16" spans="1:10" ht="13.5">
      <c r="A16" t="s">
        <v>11</v>
      </c>
      <c r="B16">
        <v>0.01</v>
      </c>
      <c r="G16" t="s">
        <v>16</v>
      </c>
      <c r="H16" s="3">
        <f>SUM(H5:H14)</f>
        <v>99.99999356269836</v>
      </c>
      <c r="I16" s="3"/>
      <c r="J16" s="3">
        <f>SUM(J5:J14)</f>
        <v>1.0001372657716274</v>
      </c>
    </row>
    <row r="20" ht="13.5">
      <c r="B20" s="1"/>
    </row>
    <row r="21" ht="13.5">
      <c r="B21" s="1"/>
    </row>
    <row r="22" ht="13.5">
      <c r="B22" s="1"/>
    </row>
    <row r="23" ht="13.5">
      <c r="B23" s="1"/>
    </row>
    <row r="24" ht="13.5">
      <c r="B24" s="1"/>
    </row>
    <row r="25" ht="13.5">
      <c r="B25" s="1"/>
    </row>
    <row r="26" ht="13.5">
      <c r="B26" s="1"/>
    </row>
    <row r="27" ht="13.5">
      <c r="B27" s="1"/>
    </row>
  </sheetData>
  <sheetProtection/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E2:L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7109375" style="0" customWidth="1"/>
    <col min="2" max="2" width="18.00390625" style="0" customWidth="1"/>
    <col min="3" max="4" width="8.8515625" style="0" customWidth="1"/>
    <col min="5" max="5" width="13.421875" style="0" customWidth="1"/>
    <col min="6" max="6" width="4.140625" style="0" customWidth="1"/>
    <col min="7" max="7" width="12.28125" style="0" customWidth="1"/>
    <col min="8" max="9" width="8.8515625" style="0" customWidth="1"/>
    <col min="10" max="10" width="14.421875" style="0" customWidth="1"/>
    <col min="11" max="16384" width="8.8515625" style="0" customWidth="1"/>
  </cols>
  <sheetData>
    <row r="2" spans="5:12" ht="13.5">
      <c r="E2" s="3"/>
      <c r="F2" s="3"/>
      <c r="G2" s="3"/>
      <c r="L2" s="1"/>
    </row>
    <row r="3" spans="5:12" ht="13.5">
      <c r="E3" s="3"/>
      <c r="F3" s="3"/>
      <c r="G3" s="3"/>
      <c r="L3" s="1"/>
    </row>
    <row r="4" spans="5:12" ht="13.5">
      <c r="E4" s="3"/>
      <c r="F4" s="3"/>
      <c r="G4" s="3"/>
      <c r="J4" s="1"/>
      <c r="L4" s="1"/>
    </row>
    <row r="5" spans="5:12" ht="13.5">
      <c r="E5" s="3"/>
      <c r="F5" s="3"/>
      <c r="G5" s="3"/>
      <c r="J5" s="1"/>
      <c r="L5" s="1"/>
    </row>
    <row r="6" spans="5:12" ht="13.5">
      <c r="E6" s="3"/>
      <c r="F6" s="3"/>
      <c r="G6" s="3"/>
      <c r="J6" s="1"/>
      <c r="L6" s="1"/>
    </row>
    <row r="7" spans="5:12" ht="13.5">
      <c r="E7" s="3"/>
      <c r="F7" s="3"/>
      <c r="G7" s="3"/>
      <c r="J7" s="1"/>
      <c r="L7" s="1"/>
    </row>
    <row r="8" spans="5:12" ht="13.5">
      <c r="E8" s="3"/>
      <c r="F8" s="3"/>
      <c r="G8" s="3"/>
      <c r="J8" s="1"/>
      <c r="L8" s="1"/>
    </row>
    <row r="9" spans="5:12" ht="13.5">
      <c r="E9" s="3"/>
      <c r="F9" s="3"/>
      <c r="G9" s="3"/>
      <c r="J9" s="1"/>
      <c r="L9" s="1"/>
    </row>
    <row r="10" spans="5:12" ht="13.5">
      <c r="E10" s="3"/>
      <c r="F10" s="3"/>
      <c r="G10" s="3"/>
      <c r="J10" s="1"/>
      <c r="L10" s="1"/>
    </row>
    <row r="11" spans="5:12" ht="13.5">
      <c r="E11" s="3"/>
      <c r="F11" s="3"/>
      <c r="G11" s="3"/>
      <c r="J11" s="1"/>
      <c r="L11" s="1"/>
    </row>
    <row r="12" spans="5:12" ht="13.5">
      <c r="E12" s="3"/>
      <c r="F12" s="3"/>
      <c r="G12" s="3"/>
      <c r="J12" s="1"/>
      <c r="L12" s="1"/>
    </row>
    <row r="13" spans="5:12" ht="13.5">
      <c r="E13" s="3"/>
      <c r="F13" s="3"/>
      <c r="G13" s="3"/>
      <c r="J13" s="1"/>
      <c r="L13" s="1"/>
    </row>
    <row r="14" spans="5:7" ht="13.5">
      <c r="E14" s="1"/>
      <c r="G14" s="1"/>
    </row>
    <row r="15" spans="5:7" ht="13.5">
      <c r="E15" s="1"/>
      <c r="G15" s="1"/>
    </row>
    <row r="17" spans="5:7" ht="13.5">
      <c r="E17" s="1"/>
      <c r="G17" s="1"/>
    </row>
    <row r="18" spans="5:7" ht="13.5">
      <c r="E18" s="1"/>
      <c r="G18" s="1"/>
    </row>
    <row r="20" spans="5:7" ht="13.5">
      <c r="E20" s="3"/>
      <c r="F20" s="3"/>
      <c r="G20" s="3"/>
    </row>
    <row r="21" spans="5:7" ht="13.5">
      <c r="E21" s="3"/>
      <c r="F21" s="3"/>
      <c r="G21" s="3"/>
    </row>
    <row r="22" spans="5:7" ht="13.5">
      <c r="E22" s="3"/>
      <c r="F22" s="3"/>
      <c r="G22" s="3"/>
    </row>
    <row r="23" spans="5:7" ht="13.5">
      <c r="E23" s="3"/>
      <c r="F23" s="3"/>
      <c r="G23" s="3"/>
    </row>
    <row r="24" spans="5:7" ht="13.5">
      <c r="E24" s="3"/>
      <c r="F24" s="3"/>
      <c r="G24" s="3"/>
    </row>
    <row r="25" spans="5:7" ht="13.5">
      <c r="E25" s="3"/>
      <c r="F25" s="3"/>
      <c r="G25" s="3"/>
    </row>
    <row r="26" spans="5:7" ht="13.5">
      <c r="E26" s="3"/>
      <c r="F26" s="3"/>
      <c r="G26" s="3"/>
    </row>
    <row r="27" spans="5:7" ht="13.5">
      <c r="E27" s="3"/>
      <c r="F27" s="3"/>
      <c r="G27" s="3"/>
    </row>
    <row r="28" spans="5:7" ht="13.5">
      <c r="E28" s="3"/>
      <c r="F28" s="3"/>
      <c r="G28" s="3"/>
    </row>
    <row r="29" spans="5:7" ht="13.5">
      <c r="E29" s="3"/>
      <c r="F29" s="3"/>
      <c r="G29" s="3"/>
    </row>
    <row r="30" spans="5:7" ht="13.5">
      <c r="E30" s="3"/>
      <c r="F30" s="3"/>
      <c r="G30" s="3"/>
    </row>
    <row r="31" spans="5:7" ht="13.5">
      <c r="E31" s="3"/>
      <c r="F31" s="3"/>
      <c r="G31" s="3"/>
    </row>
    <row r="32" spans="5:7" ht="13.5">
      <c r="E32" s="1"/>
      <c r="G32" s="1"/>
    </row>
    <row r="33" spans="5:7" ht="13.5">
      <c r="E33" s="1"/>
      <c r="G33" s="1"/>
    </row>
    <row r="34" spans="5:7" ht="13.5">
      <c r="E34" s="1"/>
      <c r="G34" s="1"/>
    </row>
    <row r="35" spans="5:7" ht="13.5">
      <c r="E35" s="1"/>
      <c r="G35" s="1"/>
    </row>
    <row r="36" spans="5:7" ht="13.5">
      <c r="E36" s="1"/>
      <c r="G36" s="1"/>
    </row>
    <row r="38" spans="5:7" ht="13.5">
      <c r="E38" s="3"/>
      <c r="F38" s="3"/>
      <c r="G38" s="3"/>
    </row>
    <row r="39" spans="5:7" ht="13.5">
      <c r="E39" s="3"/>
      <c r="F39" s="3"/>
      <c r="G39" s="3"/>
    </row>
    <row r="40" spans="5:7" ht="13.5">
      <c r="E40" s="3"/>
      <c r="F40" s="3"/>
      <c r="G40" s="3"/>
    </row>
    <row r="41" spans="5:7" ht="13.5">
      <c r="E41" s="3"/>
      <c r="F41" s="3"/>
      <c r="G41" s="3"/>
    </row>
    <row r="42" spans="5:7" ht="13.5">
      <c r="E42" s="3"/>
      <c r="F42" s="3"/>
      <c r="G42" s="3"/>
    </row>
    <row r="43" spans="5:7" ht="13.5">
      <c r="E43" s="3"/>
      <c r="F43" s="3"/>
      <c r="G43" s="3"/>
    </row>
    <row r="44" spans="5:7" ht="13.5">
      <c r="E44" s="3"/>
      <c r="F44" s="3"/>
      <c r="G44" s="3"/>
    </row>
    <row r="45" spans="5:7" ht="13.5">
      <c r="E45" s="3"/>
      <c r="F45" s="3"/>
      <c r="G45" s="3"/>
    </row>
    <row r="46" spans="5:7" ht="13.5">
      <c r="E46" s="3"/>
      <c r="F46" s="3"/>
      <c r="G46" s="3"/>
    </row>
    <row r="47" spans="5:7" ht="13.5">
      <c r="E47" s="3"/>
      <c r="F47" s="3"/>
      <c r="G47" s="3"/>
    </row>
    <row r="48" spans="5:7" ht="13.5">
      <c r="E48" s="3"/>
      <c r="F48" s="3"/>
      <c r="G48" s="3"/>
    </row>
    <row r="49" spans="5:7" ht="13.5">
      <c r="E49" s="3"/>
      <c r="F49" s="3"/>
      <c r="G49" s="3"/>
    </row>
    <row r="50" spans="5:7" ht="13.5">
      <c r="E50" s="1"/>
      <c r="G50" s="1"/>
    </row>
    <row r="51" spans="5:7" ht="13.5">
      <c r="E51" s="1"/>
      <c r="G51" s="1"/>
    </row>
    <row r="52" spans="5:7" ht="13.5">
      <c r="E52" s="1"/>
      <c r="G52" s="1"/>
    </row>
    <row r="53" spans="5:7" ht="13.5">
      <c r="E53" s="1"/>
      <c r="G53" s="1"/>
    </row>
    <row r="54" spans="5:7" ht="13.5">
      <c r="E54" s="1"/>
      <c r="G54" s="1"/>
    </row>
    <row r="55" spans="5:7" ht="13.5">
      <c r="E55" s="1"/>
      <c r="G55" s="1"/>
    </row>
    <row r="56" spans="5:7" ht="13.5">
      <c r="E56" s="1"/>
      <c r="G56" s="1"/>
    </row>
    <row r="57" spans="5:7" ht="13.5">
      <c r="E57" s="1"/>
      <c r="G57" s="1"/>
    </row>
    <row r="58" spans="5:7" ht="13.5">
      <c r="E58" s="1"/>
      <c r="G58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Kayla</dc:creator>
  <cp:keywords/>
  <dc:description/>
  <cp:lastModifiedBy>Ulysses Grant</cp:lastModifiedBy>
  <dcterms:created xsi:type="dcterms:W3CDTF">2008-12-07T18:03:11Z</dcterms:created>
  <dcterms:modified xsi:type="dcterms:W3CDTF">2008-12-13T04:10:27Z</dcterms:modified>
  <cp:category/>
  <cp:version/>
  <cp:contentType/>
  <cp:contentStatus/>
</cp:coreProperties>
</file>